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" i="1"/>
  <c r="H10"/>
</calcChain>
</file>

<file path=xl/sharedStrings.xml><?xml version="1.0" encoding="utf-8"?>
<sst xmlns="http://schemas.openxmlformats.org/spreadsheetml/2006/main" count="32" uniqueCount="18">
  <si>
    <t>Тульская область</t>
  </si>
  <si>
    <t>Полное наименование организации</t>
  </si>
  <si>
    <t>Фактический адрес медицинской организации</t>
  </si>
  <si>
    <t>Общая сумма баллов</t>
  </si>
  <si>
    <t>Рекомендации общественного совета</t>
  </si>
  <si>
    <t>Принятые решения органа государственной власти субъекта РФ в сфере охраны здоровья</t>
  </si>
  <si>
    <t>Мероприятия по устранению недостатков</t>
  </si>
  <si>
    <t>Открытость и доступность информации, кол-во баллов</t>
  </si>
  <si>
    <t>Комфортность условий предоставления медицинских услуг и доступность их получения, кол-во баллов</t>
  </si>
  <si>
    <t>Время ожидания предоставления медицинской услуги, кол-во баллов</t>
  </si>
  <si>
    <t>Доброжелательность, вежливость и компетентность работников медицинской организации, кол-во баллов</t>
  </si>
  <si>
    <t>Удовлетворенность оказанными услугами в медицинской организации, кол-во баллов</t>
  </si>
  <si>
    <t>ГУЗ"Городская больница № 10 г.Тула"</t>
  </si>
  <si>
    <t>Тула, 18 проезд,д.104</t>
  </si>
  <si>
    <t>Совершенствовать работу по организации приёмного отделения, работать над повышением уровня квалификации персонала учреждения; повышать доступность медицинских услуг; расширить спектор диагностических исследований для оказания помощи при различниз нозологиях.</t>
  </si>
  <si>
    <t>продолжить проведение конференцина с персоналом на тему "Этика и деонтология"; зам.главного врача по поликлинике продолжть работу со специалистами по соблюдению норматива времени приёма пациентов;своевременно размещать и обновлять информацию на сайте учреждения и информационных стендах; провести необходимые действия для улутшения условия ожидания.</t>
  </si>
  <si>
    <t>Результаты независимой оценки, оказывающих медицинскую помощь в амбулаторных условиях по показателям, харакктеризующим:</t>
  </si>
  <si>
    <t>Результаты независимой оценки, оказывающих медицинскую помощь в стационарных условиях по показателям, харакктеризующим: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</si>
</sst>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E3" sqref="E3"/>
    </sheetView>
  </sheetViews>
  <sheetFormatPr defaultRowHeight="12.75"/>
  <cols>
    <col min="1" max="1" width="7.42578125" style="8" customWidth="1"/>
    <col min="2" max="2" width="6.7109375" style="8" customWidth="1"/>
    <col min="3" max="3" width="10.85546875" style="8" customWidth="1"/>
    <col min="4" max="4" width="12" style="8" customWidth="1"/>
    <col min="5" max="5" width="10.85546875" style="8" customWidth="1"/>
    <col min="6" max="6" width="11.42578125" style="8" customWidth="1"/>
    <col min="7" max="7" width="11.140625" style="8" customWidth="1"/>
    <col min="8" max="8" width="9.140625" style="8"/>
    <col min="9" max="9" width="24.85546875" style="8" customWidth="1"/>
    <col min="10" max="11" width="9.140625" style="8" customWidth="1"/>
    <col min="12" max="16384" width="9.140625" style="8"/>
  </cols>
  <sheetData>
    <row r="1" spans="1:11" ht="38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140.25" customHeight="1">
      <c r="A2" s="3" t="s">
        <v>1</v>
      </c>
      <c r="B2" s="3" t="s">
        <v>2</v>
      </c>
      <c r="C2" s="4" t="s">
        <v>16</v>
      </c>
      <c r="D2" s="5"/>
      <c r="E2" s="5"/>
      <c r="F2" s="5"/>
      <c r="G2" s="6"/>
      <c r="H2" s="1" t="s">
        <v>3</v>
      </c>
      <c r="I2" s="1" t="s">
        <v>4</v>
      </c>
      <c r="J2" s="1" t="s">
        <v>5</v>
      </c>
      <c r="K2" s="1" t="s">
        <v>6</v>
      </c>
    </row>
    <row r="3" spans="1:11" ht="110.25" customHeight="1">
      <c r="A3" s="7"/>
      <c r="B3" s="7"/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/>
      <c r="I3" s="1"/>
      <c r="J3" s="1"/>
      <c r="K3" s="1"/>
    </row>
    <row r="4" spans="1:11" ht="219" customHeight="1">
      <c r="A4" s="1" t="s">
        <v>12</v>
      </c>
      <c r="B4" s="1" t="s">
        <v>13</v>
      </c>
      <c r="C4" s="1">
        <v>12</v>
      </c>
      <c r="D4" s="1">
        <v>18</v>
      </c>
      <c r="E4" s="2">
        <v>13</v>
      </c>
      <c r="F4" s="1">
        <v>10</v>
      </c>
      <c r="G4" s="1">
        <v>9</v>
      </c>
      <c r="H4" s="1">
        <f>SUM(C4:G4)</f>
        <v>62</v>
      </c>
      <c r="I4" s="1" t="s">
        <v>15</v>
      </c>
      <c r="J4" s="1"/>
      <c r="K4" s="1"/>
    </row>
    <row r="7" spans="1:11" ht="38.25">
      <c r="A7" s="4" t="s">
        <v>0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40.25" customHeight="1">
      <c r="A8" s="3" t="s">
        <v>1</v>
      </c>
      <c r="B8" s="3" t="s">
        <v>2</v>
      </c>
      <c r="C8" s="4" t="s">
        <v>17</v>
      </c>
      <c r="D8" s="5"/>
      <c r="E8" s="5"/>
      <c r="F8" s="5"/>
      <c r="G8" s="6"/>
      <c r="H8" s="1" t="s">
        <v>3</v>
      </c>
      <c r="I8" s="1" t="s">
        <v>4</v>
      </c>
      <c r="J8" s="1" t="s">
        <v>5</v>
      </c>
      <c r="K8" s="1" t="s">
        <v>6</v>
      </c>
    </row>
    <row r="9" spans="1:11" ht="110.25" customHeight="1">
      <c r="A9" s="7"/>
      <c r="B9" s="7"/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  <c r="H9" s="1"/>
      <c r="I9" s="1"/>
      <c r="J9" s="1"/>
      <c r="K9" s="1"/>
    </row>
    <row r="10" spans="1:11" ht="155.25" customHeight="1">
      <c r="A10" s="1" t="s">
        <v>12</v>
      </c>
      <c r="B10" s="1" t="s">
        <v>13</v>
      </c>
      <c r="C10" s="1">
        <v>12</v>
      </c>
      <c r="D10" s="1">
        <v>15</v>
      </c>
      <c r="E10" s="1">
        <v>13</v>
      </c>
      <c r="F10" s="1">
        <v>10</v>
      </c>
      <c r="G10" s="1">
        <v>13</v>
      </c>
      <c r="H10" s="1">
        <f>SUM(C10:G10)</f>
        <v>63</v>
      </c>
      <c r="I10" s="1" t="s">
        <v>14</v>
      </c>
      <c r="J10" s="1"/>
      <c r="K1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2017-07-19T07:31:45Z</dcterms:modified>
</cp:coreProperties>
</file>